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<sst xmlns="http://schemas.openxmlformats.org/spreadsheetml/2006/main" count="42" uniqueCount="30">
  <si>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国有资产使用情况表</t>
  </si>
  <si>
    <t>公开12表</t>
  </si>
  <si>
    <t>部门：武定县公安局交通警察大队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</si>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</sst>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0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4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shrinkToFit="1"/>
    </xf>
    <xf numFmtId="4" fontId="5" fillId="0" borderId="3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43" fontId="5" fillId="0" borderId="1" xfId="0" applyNumberFormat="1" applyFont="1" applyFill="1" applyBorder="1" applyAlignment="1">
      <alignment horizontal="left" vertical="center" shrinkToFit="1"/>
    </xf>
    <xf numFmtId="43" fontId="5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Border="1" applyAlignment="1">
      <alignment wrapTex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6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" fontId="5" fillId="0" borderId="7" xfId="0" applyNumberFormat="1" applyFont="1" applyFill="1" applyBorder="1" applyAlignment="1">
      <alignment horizontal="center" vertical="center" shrinkToFit="1"/>
    </xf>
    <xf numFmtId="4" fontId="5" fillId="0" borderId="8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topLeftCell="C1" workbookViewId="0">
      <selection activeCell="R12" sqref="R12"/>
    </sheetView>
  </sheetViews>
  <sheetFormatPr defaultColWidth="9" defaultRowHeight="14.25"/>
  <cols>
    <col min="1" max="1" width="6.25" style="3" customWidth="1"/>
    <col min="2" max="2" width="5.125" style="3" customWidth="1"/>
    <col min="3" max="4" width="9.75" style="3" customWidth="1"/>
    <col min="5" max="5" width="12.5" style="3" customWidth="1"/>
    <col min="6" max="10" width="13.125" style="3" customWidth="1"/>
    <col min="11" max="11" width="11.125" style="3" customWidth="1"/>
    <col min="12" max="12" width="8.5" style="3" customWidth="1"/>
    <col min="13" max="13" width="7.875" style="3" customWidth="1"/>
    <col min="14" max="14" width="14.125" style="4" customWidth="1"/>
    <col min="15" max="15" width="16.875" style="3" customWidth="1"/>
    <col min="16" max="16" width="9.125" style="3" customWidth="1"/>
    <col min="17" max="17" width="9" style="3"/>
    <col min="18" max="18" width="17.125" style="3" customWidth="1"/>
    <col min="19" max="19" width="18.5" style="3" customWidth="1"/>
    <col min="20" max="20" width="7.375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2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U2" s="32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3"/>
      <c r="U3" s="32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3"/>
      <c r="T4" s="34" t="s">
        <v>13</v>
      </c>
      <c r="U4" s="33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5"/>
      <c r="T5" s="36"/>
      <c r="U5" s="35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7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1" customFormat="1" ht="24" customHeight="1" spans="1:21">
      <c r="A8" s="18" t="s">
        <v>28</v>
      </c>
      <c r="B8" s="9">
        <v>1</v>
      </c>
      <c r="C8" s="19">
        <f>E8+G8+S8</f>
        <v>3146015.25</v>
      </c>
      <c r="D8" s="20">
        <f>E8+F8+R8</f>
        <v>7970310.79</v>
      </c>
      <c r="E8" s="20">
        <v>264385.93</v>
      </c>
      <c r="F8" s="20">
        <f>H8+J8+N8</f>
        <v>7687060.86</v>
      </c>
      <c r="G8" s="20">
        <f>I8+K8+O8</f>
        <v>2868738.92</v>
      </c>
      <c r="H8" s="20">
        <v>2374273.62</v>
      </c>
      <c r="I8" s="20">
        <v>1653004.63</v>
      </c>
      <c r="J8" s="20">
        <v>1182692.85</v>
      </c>
      <c r="K8" s="20">
        <v>825798.89</v>
      </c>
      <c r="L8" s="20"/>
      <c r="M8" s="20"/>
      <c r="N8" s="20">
        <v>4130094.39</v>
      </c>
      <c r="O8" s="20">
        <v>389935.4</v>
      </c>
      <c r="P8" s="31"/>
      <c r="Q8" s="31"/>
      <c r="R8" s="31">
        <v>18864</v>
      </c>
      <c r="S8" s="31">
        <v>12890.4</v>
      </c>
      <c r="T8" s="38"/>
      <c r="U8" s="38"/>
    </row>
    <row r="9" s="1" customFormat="1" ht="49" customHeight="1" spans="1:21">
      <c r="A9" s="21" t="s">
        <v>29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余霖涛</cp:lastModifiedBy>
  <dcterms:created xsi:type="dcterms:W3CDTF">2023-05-25T00:02:00Z</dcterms:created>
  <dcterms:modified xsi:type="dcterms:W3CDTF">2024-11-04T08:49:56Z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EDFC111E0836488EA8C04F71AA82B4D9_13</vt:lpwstr>
  </property>
</Properties>
</file>